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F21" i="1" l="1"/>
  <c r="F23" i="1"/>
  <c r="F8" i="1"/>
  <c r="F9" i="1"/>
  <c r="F10" i="1"/>
  <c r="F11" i="1"/>
  <c r="F12" i="1"/>
  <c r="F13" i="1"/>
  <c r="F14" i="1"/>
  <c r="F24" i="1" l="1"/>
  <c r="F20" i="1" l="1"/>
  <c r="F19" i="1" l="1"/>
  <c r="F7" i="1" l="1"/>
</calcChain>
</file>

<file path=xl/sharedStrings.xml><?xml version="1.0" encoding="utf-8"?>
<sst xmlns="http://schemas.openxmlformats.org/spreadsheetml/2006/main" count="51" uniqueCount="34">
  <si>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</si>
  <si>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</si>
  <si>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</si>
  <si>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</si>
  <si>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</si>
  <si>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</si>
  <si>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</si>
  <si>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</si>
  <si>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</si>
  <si>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</si>
  <si>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</si>
  <si>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</si>
  <si>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</si>
  <si>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</si>
  <si>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</si>
  <si>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</si>
  <si>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</si>
  <si>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</si>
  <si>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</si>
  <si>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</si>
  <si>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</si>
  <si>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</si>
  <si>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</si>
  <si>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</si>
  <si>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</si>
  <si>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</si>
  <si>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</si>
  <si>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</si>
  <si>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</si>
  <si>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</si>
  <si>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</si>
  <si>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</si>
  <si>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</si>
  <si>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Período: 01/01/2026 - 03/03/2026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</si>
</sst>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33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288.36100000000022</v>
      </c>
      <c r="F7" s="9">
        <f t="shared" ref="F7:F12" si="0">+E7/D7*100</f>
        <v>8.6026551312649229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1.9079999999999999</v>
      </c>
      <c r="F8" s="9">
        <f t="shared" si="0"/>
        <v>3.8159999999999999E-2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0.55100000000000005</v>
      </c>
      <c r="F9" s="9">
        <f t="shared" si="0"/>
        <v>3.9357142857142861E-2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614.05499999999995</v>
      </c>
      <c r="F10" s="9">
        <f t="shared" si="0"/>
        <v>4.0936999999999992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526.90800000000002</v>
      </c>
      <c r="F11" s="9">
        <f t="shared" si="0"/>
        <v>1.8359163763066202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35491.224999999999</v>
      </c>
      <c r="F12" s="9">
        <f t="shared" si="0"/>
        <v>9.5922229729729729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774.56500000000005</v>
      </c>
      <c r="F13" s="9">
        <f t="shared" ref="F13" si="1">+E13/D13*100</f>
        <v>20.93418918918919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454.98299999999995</v>
      </c>
      <c r="F14" s="10">
        <f t="shared" ref="F14" si="2">+E14/D14*100</f>
        <v>1.5166099999999998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950.89200000000005</v>
      </c>
      <c r="F19" s="9">
        <f t="shared" ref="F19" si="3">+E19/D19*100</f>
        <v>9.607881176113974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4267.5410000000002</v>
      </c>
      <c r="F20" s="9">
        <f t="shared" ref="F20:F24" si="4">+E20/D20*100</f>
        <v>26.708855926899489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746.80799999999999</v>
      </c>
      <c r="F21" s="9">
        <f t="shared" si="4"/>
        <v>9.3784754489514004</v>
      </c>
      <c r="I21" s="31"/>
      <c r="K21" s="43"/>
      <c r="L21" s="43"/>
    </row>
    <row r="22" spans="1:13">
      <c r="A22" s="24" t="s">
        <v>29</v>
      </c>
      <c r="B22" s="25" t="s">
        <v>20</v>
      </c>
      <c r="C22" s="25" t="s">
        <v>32</v>
      </c>
      <c r="D22" s="38">
        <v>2000</v>
      </c>
      <c r="E22" s="26">
        <v>528.75300000000004</v>
      </c>
      <c r="F22" s="9">
        <f t="shared" si="4"/>
        <v>26.437650000000001</v>
      </c>
      <c r="I22" s="31"/>
      <c r="K22" s="43"/>
      <c r="L22" s="43"/>
    </row>
    <row r="23" spans="1:13">
      <c r="A23" s="24" t="s">
        <v>29</v>
      </c>
      <c r="B23" s="25" t="s">
        <v>30</v>
      </c>
      <c r="C23" s="25" t="s">
        <v>32</v>
      </c>
      <c r="D23" s="38">
        <v>2000</v>
      </c>
      <c r="E23" s="26">
        <v>907.45799999999997</v>
      </c>
      <c r="F23" s="9">
        <f t="shared" si="4"/>
        <v>45.372900000000001</v>
      </c>
      <c r="I23" s="31"/>
      <c r="K23" s="43"/>
      <c r="L23" s="43"/>
    </row>
    <row r="24" spans="1:13" ht="15.75" thickBot="1">
      <c r="A24" s="27" t="s">
        <v>29</v>
      </c>
      <c r="B24" s="40" t="s">
        <v>21</v>
      </c>
      <c r="C24" s="28" t="s">
        <v>32</v>
      </c>
      <c r="D24" s="39">
        <v>1000</v>
      </c>
      <c r="E24" s="29">
        <v>2.028</v>
      </c>
      <c r="F24" s="10">
        <f t="shared" si="4"/>
        <v>0.20279999999999998</v>
      </c>
      <c r="K24" s="43"/>
      <c r="L24" s="43"/>
    </row>
    <row r="25" spans="1:13">
      <c r="A25"/>
      <c r="B25"/>
      <c r="C25"/>
      <c r="D25"/>
      <c r="E25"/>
    </row>
    <row r="26" spans="1:13" s="23" customFormat="1">
      <c r="A26" s="30"/>
      <c r="B26" s="30"/>
      <c r="C26" s="30"/>
      <c r="D26" s="30"/>
      <c r="E26" s="30"/>
      <c r="H26" s="22"/>
      <c r="I26" s="22"/>
      <c r="J26" s="22"/>
      <c r="K26" s="22"/>
      <c r="L26" s="22"/>
      <c r="M26" s="22"/>
    </row>
    <row r="27" spans="1:13">
      <c r="A27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2026-03-04T17:28:36Z</dcterms:modified>
</cp:coreProperties>
</file>